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,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9" authorId="0">
      <text>
        <r>
          <rPr>
            <sz val="8"/>
            <rFont val="Tahoma"/>
            <family val="2"/>
          </rPr>
          <t>Организационно-правовая форма.
Фирменное наименование юридического лица</t>
        </r>
      </text>
    </comment>
    <comment ref="E10" authorId="0">
      <text>
        <r>
          <rPr>
            <i/>
            <sz val="9"/>
            <rFont val="Tahoma"/>
            <family val="2"/>
          </rPr>
          <t xml:space="preserve">Сокращенное наименование </t>
        </r>
      </text>
    </comment>
  </commentList>
</comments>
</file>

<file path=xl/sharedStrings.xml><?xml version="1.0" encoding="utf-8"?>
<sst xmlns="http://schemas.openxmlformats.org/spreadsheetml/2006/main" count="246" uniqueCount="133">
  <si>
    <t>Форма 1. Информация об управляющей организации, товариществе, кооперативе.</t>
  </si>
  <si>
    <t>Форма 1.1. Общая информация об управляющей организации, товариществе, кооперативе</t>
  </si>
  <si>
    <t>Наименование параметра</t>
  </si>
  <si>
    <t>Ед. изм.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</si>
  <si>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</si>
  <si>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</si>
  <si>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</si>
  <si>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</si>
  <si>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Общество с ограниченной ответственностью Управляющая компания "Коммунальный стандарт"</t>
  </si>
  <si>
    <t>ООО УК "Коммунальный стандарт"</t>
  </si>
  <si>
    <t>Идентификационный номер налогоплательщика (ИНН)</t>
  </si>
  <si>
    <t>Почтовый адрес</t>
  </si>
  <si>
    <t>Адрес электронной почты</t>
  </si>
  <si>
    <t>info@kom-standart.ru</t>
  </si>
  <si>
    <t>Официальный сайт в сети Интернет</t>
  </si>
  <si>
    <t>www.kom-standart.ru</t>
  </si>
  <si>
    <t>Контактные телефоны, факс</t>
  </si>
  <si>
    <t>+7(34384)62031</t>
  </si>
  <si>
    <t>Часы работы управляющей компании: понедельник-четверг с 8:00 до 17:00 часов, пятница с 8:00 до 16:00 часов, перерыв с 12:00 до 12:48 часов, сб., вск. - выходной. Часы личного приема граждан: сотрудниками управляющей компании - в рабочее время, директором - в четверг с 16:00 до 17:00. Часы работы диспетчерских служб - круглосуточно.</t>
  </si>
  <si>
    <t>14.</t>
  </si>
  <si>
    <t>15.</t>
  </si>
  <si>
    <t>+7(34384)34230</t>
  </si>
  <si>
    <t>16.</t>
  </si>
  <si>
    <t>Понедельник-четверг с 8:00 до 17:00 часов, пятница с 8:00 до 16:00 часов, перерыв с 12:00 до 12:48 часов, сб., вск. - выходной. Прием и устранение заявок - круглосуточно.</t>
  </si>
  <si>
    <t>17.</t>
  </si>
  <si>
    <t>Доля участия субъекта Российской Федерации в уставном капитале организации</t>
  </si>
  <si>
    <t>%</t>
  </si>
  <si>
    <t>18.</t>
  </si>
  <si>
    <t>Доля участия муниципального образования в уставном капитале организации</t>
  </si>
  <si>
    <t>19.</t>
  </si>
  <si>
    <t>ед.</t>
  </si>
  <si>
    <t>20.</t>
  </si>
  <si>
    <t>Площадь домов, находящихся в управлении</t>
  </si>
  <si>
    <t>21.</t>
  </si>
  <si>
    <t>чел.</t>
  </si>
  <si>
    <t>22.</t>
  </si>
  <si>
    <t>23.</t>
  </si>
  <si>
    <t>Номер лицензии</t>
  </si>
  <si>
    <t>072</t>
  </si>
  <si>
    <t>24.</t>
  </si>
  <si>
    <t>Дата получения лицензии</t>
  </si>
  <si>
    <t>25.</t>
  </si>
  <si>
    <t>Орган, выдавший лицензию</t>
  </si>
  <si>
    <t>Управление Государственной жилищной инспекции Свердловской области</t>
  </si>
  <si>
    <t>26.</t>
  </si>
  <si>
    <t>Документ лицензии</t>
  </si>
  <si>
    <t>27.</t>
  </si>
  <si>
    <t>Наименование показателя</t>
  </si>
  <si>
    <t>Информация</t>
  </si>
  <si>
    <t>1.</t>
  </si>
  <si>
    <t>2.</t>
  </si>
  <si>
    <t>Организационно-правовая форма</t>
  </si>
  <si>
    <t>Фирменное наименование юридического лица</t>
  </si>
  <si>
    <t>3.</t>
  </si>
  <si>
    <t>Сокращенное наименование</t>
  </si>
  <si>
    <t>4.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</si>
  <si>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</si>
  <si>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</si>
  <si>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</si>
  <si>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</si>
  <si>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</si>
  <si>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</si>
  <si>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6.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</si>
  <si>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</si>
  <si>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</si>
  <si>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</si>
  <si>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</si>
  <si>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</si>
  <si>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</si>
  <si>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</si>
  <si>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</si>
  <si>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</si>
  <si>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</si>
  <si>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</si>
  <si>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</si>
  <si>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</si>
  <si>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</si>
  <si>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</si>
  <si>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9.</t>
  </si>
  <si>
    <t>10.</t>
  </si>
  <si>
    <t>11.</t>
  </si>
  <si>
    <t>Место нахождения органов управления</t>
  </si>
  <si>
    <t>12.</t>
  </si>
  <si>
    <t>Контактные телефоны</t>
  </si>
  <si>
    <t>Факс</t>
  </si>
  <si>
    <t>13.</t>
  </si>
  <si>
    <t>Режим работы, в том числе часы личного приема граждан</t>
  </si>
  <si>
    <t>Сведения о работе диспетчерской службы:</t>
  </si>
  <si>
    <t>- адрес</t>
  </si>
  <si>
    <t>диспетчерской</t>
  </si>
  <si>
    <t>службы</t>
  </si>
  <si>
    <t>- контактные</t>
  </si>
  <si>
    <t>телефоны</t>
  </si>
  <si>
    <t>Контактные телефоны диспетчерской службы</t>
  </si>
  <si>
    <t>28.</t>
  </si>
  <si>
    <t>- режим работы</t>
  </si>
  <si>
    <t>Режим работы диспетчерской службы</t>
  </si>
  <si>
    <t>29.</t>
  </si>
  <si>
    <t>30.</t>
  </si>
  <si>
    <t>31.</t>
  </si>
  <si>
    <t>Количество домов, находящихся в управлении</t>
  </si>
  <si>
    <t>32.</t>
  </si>
  <si>
    <t>кв. м</t>
  </si>
  <si>
    <t>33.</t>
  </si>
  <si>
    <t>Штатная численность, в том числе административный персонал, инженеры, рабочие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</si>
  <si>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</si>
  <si>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</si>
  <si>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</si>
  <si>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</si>
  <si>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34.</t>
  </si>
  <si>
    <t>Устав товарищества или кооператива &lt;*&gt;</t>
  </si>
  <si>
    <t>Устав товарищества или кооператива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</si>
  <si>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</si>
  <si>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</si>
  <si>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36.</t>
  </si>
  <si>
    <t>37.</t>
  </si>
  <si>
    <t>38.</t>
  </si>
  <si>
    <t>39.</t>
  </si>
  <si>
    <t>Копия лицензии</t>
  </si>
  <si>
    <t>Общество с ограниченной ответственностью</t>
  </si>
  <si>
    <t>Бершауэр</t>
  </si>
  <si>
    <t>Евгений</t>
  </si>
  <si>
    <t>Иванович</t>
  </si>
  <si>
    <t>Свердловская область</t>
  </si>
  <si>
    <t>ГО Краснотурьинск</t>
  </si>
  <si>
    <t>г. Краснотурьинск</t>
  </si>
  <si>
    <t>не предусмотренно</t>
  </si>
  <si>
    <t>Чкалова</t>
  </si>
  <si>
    <t>Клубная</t>
  </si>
  <si>
    <t xml:space="preserve">Сведения о лицензии на осуществление деятельности по управлению многоквартирными домами (заполняется для каждой лицензии) </t>
  </si>
  <si>
    <t>нет</t>
  </si>
  <si>
    <t>№пп</t>
  </si>
  <si>
    <t>30.09.2015/16.03.2016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</si>
</sst>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justify" vertical="top" wrapText="1"/>
    </xf>
    <xf numFmtId="0" fontId="43" fillId="0" borderId="15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justify" vertical="top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top" wrapText="1"/>
    </xf>
    <xf numFmtId="49" fontId="44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vertical="top" wrapText="1"/>
    </xf>
    <xf numFmtId="0" fontId="44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3" fillId="0" borderId="22" xfId="0" applyFont="1" applyBorder="1" applyAlignment="1">
      <alignment horizontal="left" vertical="center" wrapText="1"/>
    </xf>
    <xf numFmtId="0" fontId="43" fillId="0" borderId="18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7109375" style="0" customWidth="1"/>
    <col min="2" max="2" width="34.8515625" style="3" customWidth="1"/>
    <col min="3" max="3" width="7.7109375" style="1" customWidth="1"/>
    <col min="4" max="4" width="32.8515625" style="3" customWidth="1"/>
    <col min="5" max="5" width="36.00390625" style="1" customWidth="1"/>
  </cols>
  <sheetData>
    <row r="1" spans="1:5" ht="21" customHeight="1">
      <c r="A1" s="37" t="s">
        <v>0</v>
      </c>
      <c r="B1" s="37"/>
      <c r="C1" s="37"/>
      <c r="D1" s="37"/>
      <c r="E1" s="37"/>
    </row>
    <row r="2" spans="1:5" ht="16.5" customHeight="1">
      <c r="A2" s="28"/>
      <c r="B2" s="28"/>
      <c r="C2" s="28"/>
      <c r="D2" s="28"/>
      <c r="E2" s="28"/>
    </row>
    <row r="3" spans="1:5" s="2" customFormat="1" ht="19.5" customHeight="1">
      <c r="A3" s="38" t="s">
        <v>1</v>
      </c>
      <c r="B3" s="38"/>
      <c r="C3" s="38"/>
      <c r="D3" s="38"/>
      <c r="E3" s="38"/>
    </row>
    <row r="4" spans="1:5" ht="19.5" customHeight="1" thickBot="1">
      <c r="A4" s="29"/>
      <c r="B4" s="29"/>
      <c r="C4" s="29"/>
      <c r="D4" s="29"/>
      <c r="E4" s="29"/>
    </row>
    <row r="5" spans="1:5" ht="17.25" customHeight="1" thickBot="1" thickTop="1">
      <c r="A5" s="10" t="s">
        <v>131</v>
      </c>
      <c r="B5" s="11" t="s">
        <v>2</v>
      </c>
      <c r="C5" s="11" t="s">
        <v>3</v>
      </c>
      <c r="D5" s="11" t="s">
        <v>47</v>
      </c>
      <c r="E5" s="12" t="s">
        <v>48</v>
      </c>
    </row>
    <row r="6" spans="1:8" ht="45" customHeight="1" thickTop="1">
      <c r="A6" s="13" t="s">
        <v>49</v>
      </c>
      <c r="B6" s="14" t="s">
        <v>4</v>
      </c>
      <c r="C6" s="15" t="s">
        <v>5</v>
      </c>
      <c r="D6" s="14" t="s">
        <v>4</v>
      </c>
      <c r="E6" s="16" t="s">
        <v>132</v>
      </c>
      <c r="H6" s="9"/>
    </row>
    <row r="7" spans="1:5" ht="21" customHeight="1">
      <c r="A7" s="30" t="s">
        <v>6</v>
      </c>
      <c r="B7" s="31"/>
      <c r="C7" s="31"/>
      <c r="D7" s="31"/>
      <c r="E7" s="32"/>
    </row>
    <row r="8" spans="1:5" ht="36.75" customHeight="1">
      <c r="A8" s="33" t="s">
        <v>50</v>
      </c>
      <c r="B8" s="34" t="s">
        <v>7</v>
      </c>
      <c r="C8" s="35" t="s">
        <v>5</v>
      </c>
      <c r="D8" s="17" t="s">
        <v>51</v>
      </c>
      <c r="E8" s="18" t="s">
        <v>119</v>
      </c>
    </row>
    <row r="9" spans="1:5" ht="69.75" customHeight="1">
      <c r="A9" s="33"/>
      <c r="B9" s="34"/>
      <c r="C9" s="35"/>
      <c r="D9" s="17" t="s">
        <v>52</v>
      </c>
      <c r="E9" s="4" t="s">
        <v>8</v>
      </c>
    </row>
    <row r="10" spans="1:5" ht="23.25" customHeight="1">
      <c r="A10" s="19" t="s">
        <v>53</v>
      </c>
      <c r="B10" s="17" t="s">
        <v>54</v>
      </c>
      <c r="C10" s="20" t="s">
        <v>5</v>
      </c>
      <c r="D10" s="17" t="s">
        <v>54</v>
      </c>
      <c r="E10" s="4" t="s">
        <v>9</v>
      </c>
    </row>
    <row r="11" spans="1:5" ht="21" customHeight="1">
      <c r="A11" s="33" t="s">
        <v>55</v>
      </c>
      <c r="B11" s="34" t="s">
        <v>56</v>
      </c>
      <c r="C11" s="35" t="s">
        <v>5</v>
      </c>
      <c r="D11" s="17" t="s">
        <v>57</v>
      </c>
      <c r="E11" s="18" t="s">
        <v>120</v>
      </c>
    </row>
    <row r="12" spans="1:5" ht="22.5" customHeight="1">
      <c r="A12" s="33"/>
      <c r="B12" s="34"/>
      <c r="C12" s="35"/>
      <c r="D12" s="17" t="s">
        <v>58</v>
      </c>
      <c r="E12" s="18" t="s">
        <v>121</v>
      </c>
    </row>
    <row r="13" spans="1:5" ht="22.5" customHeight="1">
      <c r="A13" s="33"/>
      <c r="B13" s="34"/>
      <c r="C13" s="35"/>
      <c r="D13" s="17" t="s">
        <v>59</v>
      </c>
      <c r="E13" s="18" t="s">
        <v>122</v>
      </c>
    </row>
    <row r="14" spans="1:5" ht="134.25" customHeight="1">
      <c r="A14" s="19" t="s">
        <v>60</v>
      </c>
      <c r="B14" s="17" t="s">
        <v>61</v>
      </c>
      <c r="C14" s="20" t="s">
        <v>5</v>
      </c>
      <c r="D14" s="17" t="s">
        <v>61</v>
      </c>
      <c r="E14" s="5">
        <v>1076617000679</v>
      </c>
    </row>
    <row r="15" spans="1:5" ht="47.25">
      <c r="A15" s="21" t="s">
        <v>62</v>
      </c>
      <c r="B15" s="17" t="s">
        <v>10</v>
      </c>
      <c r="C15" s="20" t="s">
        <v>5</v>
      </c>
      <c r="D15" s="17" t="s">
        <v>10</v>
      </c>
      <c r="E15" s="4">
        <v>6617013346</v>
      </c>
    </row>
    <row r="16" spans="1:5" ht="21" customHeight="1">
      <c r="A16" s="36" t="s">
        <v>63</v>
      </c>
      <c r="B16" s="34" t="s">
        <v>64</v>
      </c>
      <c r="C16" s="35" t="s">
        <v>5</v>
      </c>
      <c r="D16" s="17" t="s">
        <v>65</v>
      </c>
      <c r="E16" s="18" t="s">
        <v>123</v>
      </c>
    </row>
    <row r="17" spans="1:5" ht="18" customHeight="1">
      <c r="A17" s="36"/>
      <c r="B17" s="34"/>
      <c r="C17" s="35"/>
      <c r="D17" s="17" t="s">
        <v>66</v>
      </c>
      <c r="E17" s="18" t="s">
        <v>124</v>
      </c>
    </row>
    <row r="18" spans="1:5" ht="97.5" customHeight="1">
      <c r="A18" s="36"/>
      <c r="B18" s="34"/>
      <c r="C18" s="35"/>
      <c r="D18" s="17" t="s">
        <v>67</v>
      </c>
      <c r="E18" s="18" t="s">
        <v>125</v>
      </c>
    </row>
    <row r="19" spans="1:5" ht="31.5">
      <c r="A19" s="36"/>
      <c r="B19" s="34"/>
      <c r="C19" s="35"/>
      <c r="D19" s="17" t="s">
        <v>68</v>
      </c>
      <c r="E19" s="18" t="s">
        <v>126</v>
      </c>
    </row>
    <row r="20" spans="1:5" ht="31.5">
      <c r="A20" s="36"/>
      <c r="B20" s="34"/>
      <c r="C20" s="35"/>
      <c r="D20" s="17" t="s">
        <v>69</v>
      </c>
      <c r="E20" s="18" t="s">
        <v>126</v>
      </c>
    </row>
    <row r="21" spans="1:5" ht="15.75">
      <c r="A21" s="36"/>
      <c r="B21" s="34"/>
      <c r="C21" s="35"/>
      <c r="D21" s="17" t="s">
        <v>70</v>
      </c>
      <c r="E21" s="18" t="s">
        <v>127</v>
      </c>
    </row>
    <row r="22" spans="1:5" ht="15.75">
      <c r="A22" s="36"/>
      <c r="B22" s="34"/>
      <c r="C22" s="35"/>
      <c r="D22" s="17" t="s">
        <v>71</v>
      </c>
      <c r="E22" s="18">
        <v>9</v>
      </c>
    </row>
    <row r="23" spans="1:5" ht="15.75">
      <c r="A23" s="36"/>
      <c r="B23" s="34"/>
      <c r="C23" s="35"/>
      <c r="D23" s="17" t="s">
        <v>72</v>
      </c>
      <c r="E23" s="18" t="s">
        <v>126</v>
      </c>
    </row>
    <row r="24" spans="1:5" ht="15.75">
      <c r="A24" s="36"/>
      <c r="B24" s="34"/>
      <c r="C24" s="35"/>
      <c r="D24" s="17" t="s">
        <v>73</v>
      </c>
      <c r="E24" s="18" t="s">
        <v>126</v>
      </c>
    </row>
    <row r="25" spans="1:5" ht="15.75">
      <c r="A25" s="36"/>
      <c r="B25" s="34"/>
      <c r="C25" s="35"/>
      <c r="D25" s="17" t="s">
        <v>74</v>
      </c>
      <c r="E25" s="18" t="s">
        <v>126</v>
      </c>
    </row>
    <row r="26" spans="1:5" ht="18" customHeight="1">
      <c r="A26" s="36"/>
      <c r="B26" s="34"/>
      <c r="C26" s="35"/>
      <c r="D26" s="17" t="s">
        <v>75</v>
      </c>
      <c r="E26" s="18" t="s">
        <v>126</v>
      </c>
    </row>
    <row r="27" spans="1:5" ht="15.75">
      <c r="A27" s="36"/>
      <c r="B27" s="34"/>
      <c r="C27" s="35"/>
      <c r="D27" s="17" t="s">
        <v>76</v>
      </c>
      <c r="E27" s="18" t="s">
        <v>126</v>
      </c>
    </row>
    <row r="28" spans="1:5" ht="22.5" customHeight="1">
      <c r="A28" s="36" t="s">
        <v>77</v>
      </c>
      <c r="B28" s="34" t="s">
        <v>11</v>
      </c>
      <c r="C28" s="35" t="s">
        <v>5</v>
      </c>
      <c r="D28" s="17" t="s">
        <v>65</v>
      </c>
      <c r="E28" s="18" t="s">
        <v>123</v>
      </c>
    </row>
    <row r="29" spans="1:5" ht="15.75">
      <c r="A29" s="36"/>
      <c r="B29" s="34"/>
      <c r="C29" s="35"/>
      <c r="D29" s="17" t="s">
        <v>66</v>
      </c>
      <c r="E29" s="18" t="s">
        <v>124</v>
      </c>
    </row>
    <row r="30" spans="1:5" ht="94.5">
      <c r="A30" s="36"/>
      <c r="B30" s="34"/>
      <c r="C30" s="35"/>
      <c r="D30" s="17" t="s">
        <v>67</v>
      </c>
      <c r="E30" s="18" t="s">
        <v>125</v>
      </c>
    </row>
    <row r="31" spans="1:5" ht="31.5">
      <c r="A31" s="36"/>
      <c r="B31" s="34"/>
      <c r="C31" s="35"/>
      <c r="D31" s="17" t="s">
        <v>68</v>
      </c>
      <c r="E31" s="18" t="s">
        <v>126</v>
      </c>
    </row>
    <row r="32" spans="1:5" ht="15.75">
      <c r="A32" s="36"/>
      <c r="B32" s="34"/>
      <c r="C32" s="35"/>
      <c r="D32" s="17" t="s">
        <v>69</v>
      </c>
      <c r="E32" s="18" t="s">
        <v>126</v>
      </c>
    </row>
    <row r="33" spans="1:5" ht="15.75">
      <c r="A33" s="36"/>
      <c r="B33" s="34"/>
      <c r="C33" s="35"/>
      <c r="D33" s="17" t="s">
        <v>70</v>
      </c>
      <c r="E33" s="18" t="s">
        <v>127</v>
      </c>
    </row>
    <row r="34" spans="1:5" ht="15.75">
      <c r="A34" s="36"/>
      <c r="B34" s="34"/>
      <c r="C34" s="35"/>
      <c r="D34" s="17" t="s">
        <v>71</v>
      </c>
      <c r="E34" s="18">
        <v>9</v>
      </c>
    </row>
    <row r="35" spans="1:5" ht="15.75">
      <c r="A35" s="36"/>
      <c r="B35" s="34"/>
      <c r="C35" s="35"/>
      <c r="D35" s="17" t="s">
        <v>72</v>
      </c>
      <c r="E35" s="18" t="s">
        <v>126</v>
      </c>
    </row>
    <row r="36" spans="1:5" ht="15.75">
      <c r="A36" s="36"/>
      <c r="B36" s="34"/>
      <c r="C36" s="35"/>
      <c r="D36" s="17" t="s">
        <v>73</v>
      </c>
      <c r="E36" s="18" t="s">
        <v>126</v>
      </c>
    </row>
    <row r="37" spans="1:5" ht="15.75">
      <c r="A37" s="36"/>
      <c r="B37" s="34"/>
      <c r="C37" s="35"/>
      <c r="D37" s="17" t="s">
        <v>74</v>
      </c>
      <c r="E37" s="18" t="s">
        <v>126</v>
      </c>
    </row>
    <row r="38" spans="1:5" ht="18.75" customHeight="1">
      <c r="A38" s="36"/>
      <c r="B38" s="34"/>
      <c r="C38" s="35"/>
      <c r="D38" s="17" t="s">
        <v>75</v>
      </c>
      <c r="E38" s="18" t="s">
        <v>126</v>
      </c>
    </row>
    <row r="39" spans="1:5" ht="15.75">
      <c r="A39" s="36"/>
      <c r="B39" s="34"/>
      <c r="C39" s="35"/>
      <c r="D39" s="17" t="s">
        <v>76</v>
      </c>
      <c r="E39" s="18" t="s">
        <v>126</v>
      </c>
    </row>
    <row r="40" spans="1:5" ht="24" customHeight="1">
      <c r="A40" s="21" t="s">
        <v>78</v>
      </c>
      <c r="B40" s="17" t="s">
        <v>12</v>
      </c>
      <c r="C40" s="20" t="s">
        <v>5</v>
      </c>
      <c r="D40" s="17" t="s">
        <v>12</v>
      </c>
      <c r="E40" s="4" t="s">
        <v>13</v>
      </c>
    </row>
    <row r="41" spans="1:5" ht="31.5">
      <c r="A41" s="21" t="s">
        <v>79</v>
      </c>
      <c r="B41" s="17" t="s">
        <v>14</v>
      </c>
      <c r="C41" s="20" t="s">
        <v>5</v>
      </c>
      <c r="D41" s="17" t="s">
        <v>14</v>
      </c>
      <c r="E41" s="4" t="s">
        <v>15</v>
      </c>
    </row>
    <row r="42" spans="1:5" ht="22.5" customHeight="1">
      <c r="A42" s="36" t="s">
        <v>80</v>
      </c>
      <c r="B42" s="34" t="s">
        <v>81</v>
      </c>
      <c r="C42" s="35" t="s">
        <v>5</v>
      </c>
      <c r="D42" s="17" t="s">
        <v>65</v>
      </c>
      <c r="E42" s="18" t="s">
        <v>123</v>
      </c>
    </row>
    <row r="43" spans="1:5" ht="15.75">
      <c r="A43" s="36"/>
      <c r="B43" s="34"/>
      <c r="C43" s="35"/>
      <c r="D43" s="17" t="s">
        <v>66</v>
      </c>
      <c r="E43" s="18" t="s">
        <v>124</v>
      </c>
    </row>
    <row r="44" spans="1:5" ht="94.5">
      <c r="A44" s="36"/>
      <c r="B44" s="34"/>
      <c r="C44" s="35"/>
      <c r="D44" s="17" t="s">
        <v>67</v>
      </c>
      <c r="E44" s="18" t="s">
        <v>125</v>
      </c>
    </row>
    <row r="45" spans="1:5" ht="31.5">
      <c r="A45" s="36"/>
      <c r="B45" s="34"/>
      <c r="C45" s="35"/>
      <c r="D45" s="17" t="s">
        <v>68</v>
      </c>
      <c r="E45" s="18" t="s">
        <v>126</v>
      </c>
    </row>
    <row r="46" spans="1:5" ht="15.75">
      <c r="A46" s="36"/>
      <c r="B46" s="34"/>
      <c r="C46" s="35"/>
      <c r="D46" s="17" t="s">
        <v>69</v>
      </c>
      <c r="E46" s="18" t="s">
        <v>126</v>
      </c>
    </row>
    <row r="47" spans="1:5" ht="15.75">
      <c r="A47" s="36"/>
      <c r="B47" s="34"/>
      <c r="C47" s="35"/>
      <c r="D47" s="17" t="s">
        <v>70</v>
      </c>
      <c r="E47" s="18" t="s">
        <v>127</v>
      </c>
    </row>
    <row r="48" spans="1:5" ht="15.75">
      <c r="A48" s="36"/>
      <c r="B48" s="34"/>
      <c r="C48" s="35"/>
      <c r="D48" s="17" t="s">
        <v>71</v>
      </c>
      <c r="E48" s="18">
        <v>9</v>
      </c>
    </row>
    <row r="49" spans="1:5" ht="15.75">
      <c r="A49" s="36"/>
      <c r="B49" s="34"/>
      <c r="C49" s="35"/>
      <c r="D49" s="17" t="s">
        <v>72</v>
      </c>
      <c r="E49" s="18" t="s">
        <v>126</v>
      </c>
    </row>
    <row r="50" spans="1:5" ht="15.75">
      <c r="A50" s="36"/>
      <c r="B50" s="34"/>
      <c r="C50" s="35"/>
      <c r="D50" s="17" t="s">
        <v>73</v>
      </c>
      <c r="E50" s="18" t="s">
        <v>126</v>
      </c>
    </row>
    <row r="51" spans="1:5" ht="15.75">
      <c r="A51" s="36"/>
      <c r="B51" s="34"/>
      <c r="C51" s="35"/>
      <c r="D51" s="17" t="s">
        <v>74</v>
      </c>
      <c r="E51" s="18" t="s">
        <v>126</v>
      </c>
    </row>
    <row r="52" spans="1:5" ht="18.75" customHeight="1">
      <c r="A52" s="36"/>
      <c r="B52" s="34"/>
      <c r="C52" s="35"/>
      <c r="D52" s="17" t="s">
        <v>75</v>
      </c>
      <c r="E52" s="18" t="s">
        <v>126</v>
      </c>
    </row>
    <row r="53" spans="1:5" ht="25.5" customHeight="1">
      <c r="A53" s="36"/>
      <c r="B53" s="34"/>
      <c r="C53" s="35"/>
      <c r="D53" s="17" t="s">
        <v>76</v>
      </c>
      <c r="E53" s="18" t="s">
        <v>126</v>
      </c>
    </row>
    <row r="54" spans="1:5" ht="20.25" customHeight="1">
      <c r="A54" s="36" t="s">
        <v>82</v>
      </c>
      <c r="B54" s="34" t="s">
        <v>16</v>
      </c>
      <c r="C54" s="35" t="s">
        <v>5</v>
      </c>
      <c r="D54" s="17" t="s">
        <v>83</v>
      </c>
      <c r="E54" s="4" t="s">
        <v>17</v>
      </c>
    </row>
    <row r="55" spans="1:5" ht="21" customHeight="1">
      <c r="A55" s="36"/>
      <c r="B55" s="34"/>
      <c r="C55" s="35"/>
      <c r="D55" s="17" t="s">
        <v>84</v>
      </c>
      <c r="E55" s="4" t="s">
        <v>17</v>
      </c>
    </row>
    <row r="56" spans="1:5" ht="186" customHeight="1">
      <c r="A56" s="21" t="s">
        <v>85</v>
      </c>
      <c r="B56" s="17" t="s">
        <v>86</v>
      </c>
      <c r="C56" s="20" t="s">
        <v>5</v>
      </c>
      <c r="D56" s="17" t="s">
        <v>86</v>
      </c>
      <c r="E56" s="6" t="s">
        <v>18</v>
      </c>
    </row>
    <row r="57" spans="1:5" ht="15.75">
      <c r="A57" s="21" t="s">
        <v>19</v>
      </c>
      <c r="B57" s="42" t="s">
        <v>87</v>
      </c>
      <c r="C57" s="40"/>
      <c r="D57" s="40"/>
      <c r="E57" s="41"/>
    </row>
    <row r="58" spans="1:5" ht="18" customHeight="1">
      <c r="A58" s="21" t="s">
        <v>20</v>
      </c>
      <c r="B58" s="17" t="s">
        <v>88</v>
      </c>
      <c r="C58" s="35" t="s">
        <v>5</v>
      </c>
      <c r="D58" s="17" t="s">
        <v>65</v>
      </c>
      <c r="E58" s="18" t="s">
        <v>123</v>
      </c>
    </row>
    <row r="59" spans="1:5" ht="30.75" customHeight="1">
      <c r="A59" s="21" t="s">
        <v>22</v>
      </c>
      <c r="B59" s="17" t="s">
        <v>89</v>
      </c>
      <c r="C59" s="35"/>
      <c r="D59" s="17" t="s">
        <v>66</v>
      </c>
      <c r="E59" s="18" t="s">
        <v>124</v>
      </c>
    </row>
    <row r="60" spans="1:5" ht="20.25" customHeight="1">
      <c r="A60" s="21" t="s">
        <v>24</v>
      </c>
      <c r="B60" s="17" t="s">
        <v>90</v>
      </c>
      <c r="C60" s="35"/>
      <c r="D60" s="17" t="s">
        <v>67</v>
      </c>
      <c r="E60" s="18" t="s">
        <v>125</v>
      </c>
    </row>
    <row r="61" spans="1:5" ht="31.5">
      <c r="A61" s="21" t="s">
        <v>27</v>
      </c>
      <c r="B61" s="17"/>
      <c r="C61" s="35"/>
      <c r="D61" s="17" t="s">
        <v>68</v>
      </c>
      <c r="E61" s="18" t="s">
        <v>126</v>
      </c>
    </row>
    <row r="62" spans="1:5" ht="15.75">
      <c r="A62" s="21" t="s">
        <v>29</v>
      </c>
      <c r="B62" s="17"/>
      <c r="C62" s="35"/>
      <c r="D62" s="17" t="s">
        <v>69</v>
      </c>
      <c r="E62" s="18" t="s">
        <v>126</v>
      </c>
    </row>
    <row r="63" spans="1:5" ht="15.75">
      <c r="A63" s="21" t="s">
        <v>31</v>
      </c>
      <c r="B63" s="17"/>
      <c r="C63" s="35"/>
      <c r="D63" s="17" t="s">
        <v>70</v>
      </c>
      <c r="E63" s="18" t="s">
        <v>128</v>
      </c>
    </row>
    <row r="64" spans="1:5" ht="15.75">
      <c r="A64" s="21" t="s">
        <v>33</v>
      </c>
      <c r="B64" s="17"/>
      <c r="C64" s="35"/>
      <c r="D64" s="17" t="s">
        <v>71</v>
      </c>
      <c r="E64" s="18">
        <v>13</v>
      </c>
    </row>
    <row r="65" spans="1:5" ht="15.75">
      <c r="A65" s="21" t="s">
        <v>35</v>
      </c>
      <c r="B65" s="17"/>
      <c r="C65" s="35"/>
      <c r="D65" s="17" t="s">
        <v>72</v>
      </c>
      <c r="E65" s="18" t="s">
        <v>126</v>
      </c>
    </row>
    <row r="66" spans="1:5" ht="15.75">
      <c r="A66" s="21" t="s">
        <v>36</v>
      </c>
      <c r="B66" s="17"/>
      <c r="C66" s="35"/>
      <c r="D66" s="17" t="s">
        <v>73</v>
      </c>
      <c r="E66" s="18" t="s">
        <v>126</v>
      </c>
    </row>
    <row r="67" spans="1:5" ht="15.75">
      <c r="A67" s="21" t="s">
        <v>39</v>
      </c>
      <c r="B67" s="17"/>
      <c r="C67" s="35"/>
      <c r="D67" s="17" t="s">
        <v>74</v>
      </c>
      <c r="E67" s="18" t="s">
        <v>126</v>
      </c>
    </row>
    <row r="68" spans="1:5" ht="19.5" customHeight="1">
      <c r="A68" s="21" t="s">
        <v>41</v>
      </c>
      <c r="B68" s="17"/>
      <c r="C68" s="35"/>
      <c r="D68" s="17" t="s">
        <v>75</v>
      </c>
      <c r="E68" s="18" t="s">
        <v>126</v>
      </c>
    </row>
    <row r="69" spans="1:5" ht="15.75">
      <c r="A69" s="21" t="s">
        <v>44</v>
      </c>
      <c r="B69" s="17"/>
      <c r="C69" s="35"/>
      <c r="D69" s="17" t="s">
        <v>76</v>
      </c>
      <c r="E69" s="18" t="s">
        <v>126</v>
      </c>
    </row>
    <row r="70" spans="1:5" ht="30.75" customHeight="1">
      <c r="A70" s="36" t="s">
        <v>46</v>
      </c>
      <c r="B70" s="17" t="s">
        <v>91</v>
      </c>
      <c r="C70" s="35" t="s">
        <v>5</v>
      </c>
      <c r="D70" s="34" t="s">
        <v>93</v>
      </c>
      <c r="E70" s="43" t="s">
        <v>21</v>
      </c>
    </row>
    <row r="71" spans="1:5" ht="15.75">
      <c r="A71" s="36"/>
      <c r="B71" s="17" t="s">
        <v>92</v>
      </c>
      <c r="C71" s="35"/>
      <c r="D71" s="34"/>
      <c r="E71" s="43"/>
    </row>
    <row r="72" spans="1:5" ht="81" customHeight="1">
      <c r="A72" s="21" t="s">
        <v>94</v>
      </c>
      <c r="B72" s="17" t="s">
        <v>95</v>
      </c>
      <c r="C72" s="20" t="s">
        <v>5</v>
      </c>
      <c r="D72" s="17" t="s">
        <v>96</v>
      </c>
      <c r="E72" s="7" t="s">
        <v>23</v>
      </c>
    </row>
    <row r="73" spans="1:5" ht="63">
      <c r="A73" s="21" t="s">
        <v>97</v>
      </c>
      <c r="B73" s="17" t="s">
        <v>25</v>
      </c>
      <c r="C73" s="20" t="s">
        <v>26</v>
      </c>
      <c r="D73" s="17" t="s">
        <v>25</v>
      </c>
      <c r="E73" s="18">
        <v>0</v>
      </c>
    </row>
    <row r="74" spans="1:5" ht="47.25">
      <c r="A74" s="21" t="s">
        <v>98</v>
      </c>
      <c r="B74" s="17" t="s">
        <v>28</v>
      </c>
      <c r="C74" s="20" t="s">
        <v>26</v>
      </c>
      <c r="D74" s="17" t="s">
        <v>28</v>
      </c>
      <c r="E74" s="18">
        <v>0</v>
      </c>
    </row>
    <row r="75" spans="1:5" ht="31.5">
      <c r="A75" s="21" t="s">
        <v>99</v>
      </c>
      <c r="B75" s="17" t="s">
        <v>100</v>
      </c>
      <c r="C75" s="20" t="s">
        <v>30</v>
      </c>
      <c r="D75" s="17" t="s">
        <v>100</v>
      </c>
      <c r="E75" s="18">
        <v>22</v>
      </c>
    </row>
    <row r="76" spans="1:5" ht="31.5">
      <c r="A76" s="21" t="s">
        <v>101</v>
      </c>
      <c r="B76" s="17" t="s">
        <v>32</v>
      </c>
      <c r="C76" s="20" t="s">
        <v>102</v>
      </c>
      <c r="D76" s="17" t="s">
        <v>32</v>
      </c>
      <c r="E76" s="44">
        <v>105139.11</v>
      </c>
    </row>
    <row r="77" spans="1:5" ht="24" customHeight="1">
      <c r="A77" s="36" t="s">
        <v>103</v>
      </c>
      <c r="B77" s="34" t="s">
        <v>104</v>
      </c>
      <c r="C77" s="35" t="s">
        <v>34</v>
      </c>
      <c r="D77" s="17" t="s">
        <v>105</v>
      </c>
      <c r="E77" s="18">
        <f>E78+E79</f>
        <v>10</v>
      </c>
    </row>
    <row r="78" spans="1:5" ht="37.5" customHeight="1">
      <c r="A78" s="36"/>
      <c r="B78" s="34"/>
      <c r="C78" s="35"/>
      <c r="D78" s="17" t="s">
        <v>106</v>
      </c>
      <c r="E78" s="18">
        <v>4</v>
      </c>
    </row>
    <row r="79" spans="1:5" ht="31.5">
      <c r="A79" s="36"/>
      <c r="B79" s="34"/>
      <c r="C79" s="35"/>
      <c r="D79" s="17" t="s">
        <v>107</v>
      </c>
      <c r="E79" s="18">
        <v>6</v>
      </c>
    </row>
    <row r="80" spans="1:5" ht="15.75">
      <c r="A80" s="36"/>
      <c r="B80" s="34"/>
      <c r="C80" s="35"/>
      <c r="D80" s="17" t="s">
        <v>108</v>
      </c>
      <c r="E80" s="18">
        <v>0</v>
      </c>
    </row>
    <row r="81" spans="1:5" ht="36.75" customHeight="1">
      <c r="A81" s="21" t="s">
        <v>109</v>
      </c>
      <c r="B81" s="17" t="s">
        <v>110</v>
      </c>
      <c r="C81" s="20" t="s">
        <v>5</v>
      </c>
      <c r="D81" s="17" t="s">
        <v>111</v>
      </c>
      <c r="E81" s="18" t="s">
        <v>130</v>
      </c>
    </row>
    <row r="82" spans="1:5" ht="76.5" customHeight="1">
      <c r="A82" s="21" t="s">
        <v>112</v>
      </c>
      <c r="B82" s="17" t="s">
        <v>113</v>
      </c>
      <c r="C82" s="20" t="s">
        <v>5</v>
      </c>
      <c r="D82" s="17" t="s">
        <v>113</v>
      </c>
      <c r="E82" s="18" t="s">
        <v>130</v>
      </c>
    </row>
    <row r="83" spans="1:5" ht="39.75" customHeight="1">
      <c r="A83" s="39" t="s">
        <v>129</v>
      </c>
      <c r="B83" s="40"/>
      <c r="C83" s="40"/>
      <c r="D83" s="40"/>
      <c r="E83" s="41"/>
    </row>
    <row r="84" spans="1:5" ht="21.75" customHeight="1">
      <c r="A84" s="21" t="s">
        <v>114</v>
      </c>
      <c r="B84" s="17" t="s">
        <v>37</v>
      </c>
      <c r="C84" s="20" t="s">
        <v>5</v>
      </c>
      <c r="D84" s="17" t="s">
        <v>37</v>
      </c>
      <c r="E84" s="22" t="s">
        <v>38</v>
      </c>
    </row>
    <row r="85" spans="1:5" ht="24" customHeight="1">
      <c r="A85" s="21" t="s">
        <v>115</v>
      </c>
      <c r="B85" s="17" t="s">
        <v>40</v>
      </c>
      <c r="C85" s="20" t="s">
        <v>5</v>
      </c>
      <c r="D85" s="17" t="s">
        <v>40</v>
      </c>
      <c r="E85" s="23">
        <v>42109</v>
      </c>
    </row>
    <row r="86" spans="1:5" ht="49.5" customHeight="1">
      <c r="A86" s="21" t="s">
        <v>116</v>
      </c>
      <c r="B86" s="17" t="s">
        <v>42</v>
      </c>
      <c r="C86" s="20" t="s">
        <v>5</v>
      </c>
      <c r="D86" s="17" t="s">
        <v>42</v>
      </c>
      <c r="E86" s="8" t="s">
        <v>43</v>
      </c>
    </row>
    <row r="87" spans="1:5" ht="37.5" customHeight="1" thickBot="1">
      <c r="A87" s="24" t="s">
        <v>117</v>
      </c>
      <c r="B87" s="25" t="s">
        <v>45</v>
      </c>
      <c r="C87" s="26" t="s">
        <v>5</v>
      </c>
      <c r="D87" s="25" t="s">
        <v>118</v>
      </c>
      <c r="E87" s="27"/>
    </row>
    <row r="88" ht="15.75" thickTop="1"/>
  </sheetData>
  <sheetProtection/>
  <mergeCells count="31">
    <mergeCell ref="E70:E71"/>
    <mergeCell ref="A77:A80"/>
    <mergeCell ref="B77:B80"/>
    <mergeCell ref="C77:C80"/>
    <mergeCell ref="A1:E1"/>
    <mergeCell ref="A3:E3"/>
    <mergeCell ref="A83:E83"/>
    <mergeCell ref="A54:A55"/>
    <mergeCell ref="B54:B55"/>
    <mergeCell ref="C54:C55"/>
    <mergeCell ref="C58:C69"/>
    <mergeCell ref="A16:A27"/>
    <mergeCell ref="B16:B27"/>
    <mergeCell ref="C16:C27"/>
    <mergeCell ref="A70:A71"/>
    <mergeCell ref="C70:C71"/>
    <mergeCell ref="A28:A39"/>
    <mergeCell ref="B28:B39"/>
    <mergeCell ref="C28:C39"/>
    <mergeCell ref="B57:E57"/>
    <mergeCell ref="D70:D71"/>
    <mergeCell ref="A7:E7"/>
    <mergeCell ref="A8:A9"/>
    <mergeCell ref="B8:B9"/>
    <mergeCell ref="C8:C9"/>
    <mergeCell ref="A42:A53"/>
    <mergeCell ref="B42:B53"/>
    <mergeCell ref="C42:C53"/>
    <mergeCell ref="A11:A13"/>
    <mergeCell ref="B11:B13"/>
    <mergeCell ref="C11:C13"/>
  </mergeCells>
  <printOptions/>
  <pageMargins left="0.7" right="0.7" top="0.75" bottom="0.75" header="0.3" footer="0.3"/>
  <pageSetup horizontalDpi="600" verticalDpi="600" orientation="portrait" paperSize="9" r:id="rId5"/>
  <legacyDrawing r:id="rId4"/>
  <oleObjects>
    <oleObject progId="Объект упаковщика для оболочки" shapeId="1525296" r:id="rId2"/>
    <oleObject progId="Объект упаковщика для оболочки" shapeId="15266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2015-09-28T09:08:18Z</dcterms:created>
  <dcterms:modified xsi:type="dcterms:W3CDTF">2016-03-16T05:49:43Z</dcterms:modified>
  <cp:category/>
  <cp:version/>
  <cp:contentType/>
  <cp:contentStatus/>
</cp:coreProperties>
</file>